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2" i="1"/>
  <c r="K31"/>
  <c r="K26"/>
  <c r="K17"/>
</calcChain>
</file>

<file path=xl/sharedStrings.xml><?xml version="1.0" encoding="utf-8"?>
<sst xmlns="http://schemas.openxmlformats.org/spreadsheetml/2006/main" count="138" uniqueCount="120">
  <si>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</si>
  <si>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</si>
  <si>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</si>
  <si>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</si>
  <si>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</si>
  <si>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</si>
  <si>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</si>
  <si>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</si>
  <si>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</si>
  <si>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</si>
  <si>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</si>
  <si>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</si>
  <si>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</si>
  <si>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</si>
  <si>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</si>
  <si>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</si>
  <si>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</si>
  <si>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</si>
  <si>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</si>
  <si>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120/30</t>
  </si>
  <si>
    <t>24,2</t>
  </si>
  <si>
    <t>16,6</t>
  </si>
  <si>
    <t>44</t>
  </si>
  <si>
    <t>426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</si>
  <si>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</si>
  <si>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</si>
  <si>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</si>
  <si>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</si>
  <si>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</si>
  <si>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</si>
  <si>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</si>
  <si>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</si>
  <si>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</si>
  <si>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</si>
  <si>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</si>
  <si>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</si>
  <si>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</si>
  <si>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Итого</t>
  </si>
  <si>
    <t>28</t>
  </si>
  <si>
    <t>18,1</t>
  </si>
  <si>
    <t>84,3</t>
  </si>
  <si>
    <t>615</t>
  </si>
  <si>
    <t>Обед</t>
  </si>
  <si>
    <t>35</t>
  </si>
  <si>
    <t>САЛАТ ИЗ БЕЛОКОЧАННОЙ КАПУСТЫ С МОРКОВЬЮ тк35</t>
  </si>
  <si>
    <t>100</t>
  </si>
  <si>
    <t>2,4</t>
  </si>
  <si>
    <t>8</t>
  </si>
  <si>
    <t>7,8</t>
  </si>
  <si>
    <t>113</t>
  </si>
  <si>
    <t>2020</t>
  </si>
  <si>
    <t>76</t>
  </si>
  <si>
    <t>СУП МОЛОЧНЫЙ С МАКАРОННЫМИ ИЗДЕЛИЯМИ тк76</t>
  </si>
  <si>
    <t>250</t>
  </si>
  <si>
    <t>6,5</t>
  </si>
  <si>
    <t>9</t>
  </si>
  <si>
    <t>22,2</t>
  </si>
  <si>
    <t>196</t>
  </si>
  <si>
    <t>539</t>
  </si>
  <si>
    <t>НАПИТОК ВИТАМИНИЗИРОВАННЫЙ ВИТАЛАЙТ тк539</t>
  </si>
  <si>
    <t>200</t>
  </si>
  <si>
    <t>24,8</t>
  </si>
  <si>
    <t>38</t>
  </si>
  <si>
    <t>123</t>
  </si>
  <si>
    <t>КАРТОФЕЛЬ ОТВАРНОЙ тк123</t>
  </si>
  <si>
    <t>150/5</t>
  </si>
  <si>
    <t>3</t>
  </si>
  <si>
    <t>4,6</t>
  </si>
  <si>
    <t>23,9</t>
  </si>
  <si>
    <t>148</t>
  </si>
  <si>
    <t>24</t>
  </si>
  <si>
    <t>ХЛЕБ ВИТАМИНИЗИРОВАННЫЙ тк24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</si>
  <si>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</si>
  <si>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</si>
  <si>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</si>
  <si>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</si>
  <si>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</si>
  <si>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</si>
  <si>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</si>
  <si>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</si>
  <si>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17</t>
  </si>
  <si>
    <t>82</t>
  </si>
  <si>
    <t>227</t>
  </si>
  <si>
    <t>РЫБА ЖАРЕНАЯ тк227</t>
  </si>
  <si>
    <t>23,1</t>
  </si>
  <si>
    <t>3,9</t>
  </si>
  <si>
    <t>257</t>
  </si>
  <si>
    <t>65</t>
  </si>
  <si>
    <t>38,9</t>
  </si>
  <si>
    <t>91,1</t>
  </si>
  <si>
    <t>914</t>
  </si>
  <si>
    <t>Полдник</t>
  </si>
  <si>
    <t>КРУАССАНЫ ЯШКИНО 45гр</t>
  </si>
  <si>
    <t>45</t>
  </si>
  <si>
    <t>2,8</t>
  </si>
  <si>
    <t>8,7</t>
  </si>
  <si>
    <t>21,4</t>
  </si>
  <si>
    <t>183</t>
  </si>
  <si>
    <t>ЙОГУРТ 2,5% ЖИРНОСТИ ИНД.УПАК.</t>
  </si>
  <si>
    <t>2,5</t>
  </si>
  <si>
    <t>4,5</t>
  </si>
  <si>
    <t>57</t>
  </si>
  <si>
    <t>11</t>
  </si>
  <si>
    <t>ЯБЛОКО тк11</t>
  </si>
  <si>
    <t>140</t>
  </si>
  <si>
    <t>0,6</t>
  </si>
  <si>
    <t>13,7</t>
  </si>
  <si>
    <t>66</t>
  </si>
  <si>
    <t>6,2</t>
  </si>
  <si>
    <t>11,8</t>
  </si>
  <si>
    <t>39,6</t>
  </si>
  <si>
    <t>306</t>
  </si>
  <si>
    <t>Всего</t>
  </si>
  <si>
    <t>99,2</t>
  </si>
  <si>
    <t>68,8</t>
  </si>
  <si>
    <t>215</t>
  </si>
  <si>
    <t>1835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</si>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</sst>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44720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49.97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4.97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1.77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6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56.71</v>
      </c>
      <c r="L17" s="7" t="s">
        <v>38</v>
      </c>
      <c r="M17" s="7"/>
      <c r="N17" s="7" t="s">
        <v>39</v>
      </c>
      <c r="O17" s="7"/>
      <c r="P17" s="7" t="s">
        <v>40</v>
      </c>
      <c r="Q17" s="7"/>
      <c r="R17" s="7" t="s">
        <v>41</v>
      </c>
      <c r="S17" s="7"/>
      <c r="T17" s="7"/>
      <c r="U17" s="7"/>
    </row>
    <row r="18" spans="1:21" ht="21.2" customHeight="1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24</v>
      </c>
      <c r="B19" s="12"/>
      <c r="C19" s="2" t="s">
        <v>43</v>
      </c>
      <c r="D19" s="13" t="s">
        <v>44</v>
      </c>
      <c r="E19" s="13"/>
      <c r="F19" s="13"/>
      <c r="G19" s="13"/>
      <c r="H19" s="13"/>
      <c r="I19" s="14" t="s">
        <v>45</v>
      </c>
      <c r="J19" s="14"/>
      <c r="K19" s="3">
        <v>11.16</v>
      </c>
      <c r="L19" s="14" t="s">
        <v>46</v>
      </c>
      <c r="M19" s="14"/>
      <c r="N19" s="14" t="s">
        <v>47</v>
      </c>
      <c r="O19" s="14"/>
      <c r="P19" s="14" t="s">
        <v>48</v>
      </c>
      <c r="Q19" s="14"/>
      <c r="R19" s="14" t="s">
        <v>49</v>
      </c>
      <c r="S19" s="14"/>
      <c r="T19" s="14"/>
      <c r="U19" s="14"/>
    </row>
    <row r="20" spans="1:21" ht="34.35" customHeight="1">
      <c r="A20" s="12" t="s">
        <v>50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13.16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34.35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8.27</v>
      </c>
      <c r="L21" s="14" t="s">
        <v>61</v>
      </c>
      <c r="M21" s="14"/>
      <c r="N21" s="14"/>
      <c r="O21" s="14"/>
      <c r="P21" s="14"/>
      <c r="Q21" s="14"/>
      <c r="R21" s="14" t="s">
        <v>62</v>
      </c>
      <c r="S21" s="14"/>
      <c r="T21" s="14"/>
      <c r="U21" s="14"/>
    </row>
    <row r="22" spans="1:21" ht="13.35" customHeight="1">
      <c r="A22" s="12" t="s">
        <v>24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 t="s">
        <v>65</v>
      </c>
      <c r="J22" s="14"/>
      <c r="K22" s="3">
        <v>23.74</v>
      </c>
      <c r="L22" s="14" t="s">
        <v>66</v>
      </c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24" customHeight="1">
      <c r="A23" s="12" t="s">
        <v>50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43</v>
      </c>
      <c r="J23" s="14"/>
      <c r="K23" s="3">
        <v>2.2400000000000002</v>
      </c>
      <c r="L23" s="14" t="s">
        <v>72</v>
      </c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  <c r="T23" s="14"/>
      <c r="U23" s="14"/>
    </row>
    <row r="24" spans="1:21" ht="13.35" customHeight="1">
      <c r="A24" s="12" t="s">
        <v>50</v>
      </c>
      <c r="B24" s="12"/>
      <c r="C24" s="2" t="s">
        <v>76</v>
      </c>
      <c r="D24" s="13" t="s">
        <v>77</v>
      </c>
      <c r="E24" s="13"/>
      <c r="F24" s="13"/>
      <c r="G24" s="13"/>
      <c r="H24" s="13"/>
      <c r="I24" s="14" t="s">
        <v>78</v>
      </c>
      <c r="J24" s="14"/>
      <c r="K24" s="3">
        <v>2.4500000000000002</v>
      </c>
      <c r="L24" s="14" t="s">
        <v>72</v>
      </c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45</v>
      </c>
      <c r="J25" s="14"/>
      <c r="K25" s="3">
        <v>41.46</v>
      </c>
      <c r="L25" s="14" t="s">
        <v>84</v>
      </c>
      <c r="M25" s="14"/>
      <c r="N25" s="14" t="s">
        <v>21</v>
      </c>
      <c r="O25" s="14"/>
      <c r="P25" s="14" t="s">
        <v>85</v>
      </c>
      <c r="Q25" s="14"/>
      <c r="R25" s="14" t="s">
        <v>86</v>
      </c>
      <c r="S25" s="14"/>
      <c r="T25" s="14"/>
      <c r="U25" s="14"/>
    </row>
    <row r="26" spans="1:21" ht="14.1" customHeight="1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SUM(K19:K25)</f>
        <v>102.48</v>
      </c>
      <c r="L26" s="7" t="s">
        <v>87</v>
      </c>
      <c r="M26" s="7"/>
      <c r="N26" s="7" t="s">
        <v>88</v>
      </c>
      <c r="O26" s="7"/>
      <c r="P26" s="7" t="s">
        <v>89</v>
      </c>
      <c r="Q26" s="7"/>
      <c r="R26" s="7" t="s">
        <v>90</v>
      </c>
      <c r="S26" s="7"/>
      <c r="T26" s="7"/>
      <c r="U26" s="7"/>
    </row>
    <row r="27" spans="1:21" ht="21.2" customHeight="1">
      <c r="A27" s="15" t="s">
        <v>91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3.35" customHeight="1">
      <c r="A28" s="12"/>
      <c r="B28" s="12"/>
      <c r="C28" s="2"/>
      <c r="D28" s="13" t="s">
        <v>92</v>
      </c>
      <c r="E28" s="13"/>
      <c r="F28" s="13"/>
      <c r="G28" s="13"/>
      <c r="H28" s="13"/>
      <c r="I28" s="14" t="s">
        <v>93</v>
      </c>
      <c r="J28" s="14"/>
      <c r="K28" s="3">
        <v>19</v>
      </c>
      <c r="L28" s="14" t="s">
        <v>94</v>
      </c>
      <c r="M28" s="14"/>
      <c r="N28" s="14" t="s">
        <v>95</v>
      </c>
      <c r="O28" s="14"/>
      <c r="P28" s="14" t="s">
        <v>96</v>
      </c>
      <c r="Q28" s="14"/>
      <c r="R28" s="14" t="s">
        <v>97</v>
      </c>
      <c r="S28" s="14"/>
      <c r="T28" s="14"/>
      <c r="U28" s="14"/>
    </row>
    <row r="29" spans="1:21" ht="24" customHeight="1">
      <c r="A29" s="12" t="s">
        <v>24</v>
      </c>
      <c r="B29" s="12"/>
      <c r="C29" s="2"/>
      <c r="D29" s="13" t="s">
        <v>98</v>
      </c>
      <c r="E29" s="13"/>
      <c r="F29" s="13"/>
      <c r="G29" s="13"/>
      <c r="H29" s="13"/>
      <c r="I29" s="14" t="s">
        <v>45</v>
      </c>
      <c r="J29" s="14"/>
      <c r="K29" s="3">
        <v>24.2</v>
      </c>
      <c r="L29" s="14" t="s">
        <v>94</v>
      </c>
      <c r="M29" s="14"/>
      <c r="N29" s="14" t="s">
        <v>99</v>
      </c>
      <c r="O29" s="14"/>
      <c r="P29" s="14" t="s">
        <v>100</v>
      </c>
      <c r="Q29" s="14"/>
      <c r="R29" s="14" t="s">
        <v>101</v>
      </c>
      <c r="S29" s="14"/>
      <c r="T29" s="14"/>
      <c r="U29" s="14"/>
    </row>
    <row r="30" spans="1:21" ht="13.35" customHeight="1">
      <c r="A30" s="12" t="s">
        <v>24</v>
      </c>
      <c r="B30" s="12"/>
      <c r="C30" s="2" t="s">
        <v>102</v>
      </c>
      <c r="D30" s="13" t="s">
        <v>103</v>
      </c>
      <c r="E30" s="13"/>
      <c r="F30" s="13"/>
      <c r="G30" s="13"/>
      <c r="H30" s="13"/>
      <c r="I30" s="14" t="s">
        <v>104</v>
      </c>
      <c r="J30" s="14"/>
      <c r="K30" s="3">
        <v>21.7</v>
      </c>
      <c r="L30" s="14" t="s">
        <v>105</v>
      </c>
      <c r="M30" s="14"/>
      <c r="N30" s="14" t="s">
        <v>105</v>
      </c>
      <c r="O30" s="14"/>
      <c r="P30" s="14" t="s">
        <v>106</v>
      </c>
      <c r="Q30" s="14"/>
      <c r="R30" s="14" t="s">
        <v>107</v>
      </c>
      <c r="S30" s="14"/>
      <c r="T30" s="14"/>
      <c r="U30" s="14"/>
    </row>
    <row r="31" spans="1:21" ht="14.1" customHeight="1">
      <c r="A31" s="6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SUM(K28:K30)</f>
        <v>64.900000000000006</v>
      </c>
      <c r="L31" s="7" t="s">
        <v>108</v>
      </c>
      <c r="M31" s="7"/>
      <c r="N31" s="7" t="s">
        <v>109</v>
      </c>
      <c r="O31" s="7"/>
      <c r="P31" s="7" t="s">
        <v>110</v>
      </c>
      <c r="Q31" s="7"/>
      <c r="R31" s="7" t="s">
        <v>111</v>
      </c>
      <c r="S31" s="7"/>
      <c r="T31" s="7"/>
      <c r="U31" s="7"/>
    </row>
    <row r="32" spans="1:21" ht="14.1" customHeight="1">
      <c r="A32" s="6" t="s">
        <v>112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K31+K26+K17</f>
        <v>224.09</v>
      </c>
      <c r="L32" s="7" t="s">
        <v>113</v>
      </c>
      <c r="M32" s="7"/>
      <c r="N32" s="7" t="s">
        <v>114</v>
      </c>
      <c r="O32" s="7"/>
      <c r="P32" s="7" t="s">
        <v>115</v>
      </c>
      <c r="Q32" s="7"/>
      <c r="R32" s="7" t="s">
        <v>116</v>
      </c>
      <c r="S32" s="7"/>
      <c r="T32" s="7"/>
      <c r="U32" s="7"/>
    </row>
    <row r="33" spans="1:19" ht="21.2" customHeight="1"/>
    <row r="34" spans="1:19" ht="14.1" customHeight="1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>
      <c r="F35" s="5"/>
      <c r="G35" s="5"/>
      <c r="H35" s="5"/>
      <c r="I35" s="5"/>
    </row>
    <row r="36" spans="1:19" ht="20.45" customHeight="1"/>
    <row r="37" spans="1:19" ht="14.1" customHeight="1">
      <c r="A37" s="10" t="s">
        <v>117</v>
      </c>
      <c r="B37" s="10"/>
      <c r="C37" s="10"/>
      <c r="D37" s="10"/>
      <c r="E37" s="10"/>
      <c r="J37" s="11" t="s">
        <v>118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2022-06-14T13:09:21Z</cp:lastPrinted>
  <dcterms:modified xsi:type="dcterms:W3CDTF">2022-06-15T12:23:05Z</dcterms:modified>
</cp:coreProperties>
</file>