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FC841C35-C4F2-4AD6-A079-CCF5272C3E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K18" i="1"/>
  <c r="K27" i="1" l="1"/>
</calcChain>
</file>

<file path=xl/sharedStrings.xml><?xml version="1.0" encoding="utf-8"?>
<sst xmlns="http://schemas.openxmlformats.org/spreadsheetml/2006/main" count="114" uniqueCount="101">
  <si>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</si>
  <si>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</si>
  <si>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</si>
  <si>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</si>
  <si>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</si>
  <si>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</si>
  <si>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</si>
  <si>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</si>
  <si>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</si>
  <si>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</si>
  <si>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</si>
  <si>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</si>
  <si>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</si>
  <si>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</si>
  <si>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</si>
  <si>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</si>
  <si>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</si>
  <si>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</si>
  <si>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</si>
  <si>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</si>
  <si>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20</t>
  </si>
  <si>
    <t>4,9</t>
  </si>
  <si>
    <t>6,2</t>
  </si>
  <si>
    <t>77</t>
  </si>
  <si>
    <t>174</t>
  </si>
  <si>
    <t>КАША ВЯЗКАЯ МОЛОЧНАЯ РИСОВАЯ тк174</t>
  </si>
  <si>
    <t>250/10</t>
  </si>
  <si>
    <t>6,5</t>
  </si>
  <si>
    <t>12,7</t>
  </si>
  <si>
    <t>38,9</t>
  </si>
  <si>
    <t>296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</si>
  <si>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</si>
  <si>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</si>
  <si>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</si>
  <si>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</si>
  <si>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</si>
  <si>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</si>
  <si>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</si>
  <si>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</si>
  <si>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</si>
  <si>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С САХАРОМ тк379</t>
  </si>
  <si>
    <t>200</t>
  </si>
  <si>
    <t>2</t>
  </si>
  <si>
    <t>1,6</t>
  </si>
  <si>
    <t>19</t>
  </si>
  <si>
    <t>99</t>
  </si>
  <si>
    <t>Итого</t>
  </si>
  <si>
    <t>18,7</t>
  </si>
  <si>
    <t>29,3</t>
  </si>
  <si>
    <t>114,6</t>
  </si>
  <si>
    <t>799</t>
  </si>
  <si>
    <t>Обед</t>
  </si>
  <si>
    <t>103</t>
  </si>
  <si>
    <t>СУП КАРТОФЕЛЬНЫЙ С МАКАРОННЫМИ ИЗДЕЛИЯМИ тк103</t>
  </si>
  <si>
    <t>250/25</t>
  </si>
  <si>
    <t>7</t>
  </si>
  <si>
    <t>6,1</t>
  </si>
  <si>
    <t>19,6</t>
  </si>
  <si>
    <t>161</t>
  </si>
  <si>
    <t>282</t>
  </si>
  <si>
    <t>КОТЛЕТЫ, БИТОЧКИ, ШНИЦЕЛИ ИЗ ГОВЯДИНЫ РУБЛЕННЫЕ тк282</t>
  </si>
  <si>
    <t>80</t>
  </si>
  <si>
    <t>13,6</t>
  </si>
  <si>
    <t>8,3</t>
  </si>
  <si>
    <t>12,8</t>
  </si>
  <si>
    <t>181</t>
  </si>
  <si>
    <t>171</t>
  </si>
  <si>
    <t>КАША РАССЫПЧАТАЯ ГРЕЧНЕВАЯ тк171</t>
  </si>
  <si>
    <t>150</t>
  </si>
  <si>
    <t>5,8</t>
  </si>
  <si>
    <t>40,5</t>
  </si>
  <si>
    <t>239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</si>
  <si>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</si>
  <si>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</si>
  <si>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</si>
  <si>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</si>
  <si>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</si>
  <si>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</si>
  <si>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</si>
  <si>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25</t>
  </si>
  <si>
    <t>ХЛЕБ РЖАНОЙ тк25</t>
  </si>
  <si>
    <t>1,3</t>
  </si>
  <si>
    <t>0,2</t>
  </si>
  <si>
    <t>8,5</t>
  </si>
  <si>
    <t>41</t>
  </si>
  <si>
    <t>580</t>
  </si>
  <si>
    <t>КОМПОТ ИЗ СВЕЖИХ ЯГОД тк580</t>
  </si>
  <si>
    <t>0,7</t>
  </si>
  <si>
    <t>15,3</t>
  </si>
  <si>
    <t>69</t>
  </si>
  <si>
    <t>31,2</t>
  </si>
  <si>
    <t>21,4</t>
  </si>
  <si>
    <t>113</t>
  </si>
  <si>
    <t>771</t>
  </si>
  <si>
    <t>Всего</t>
  </si>
  <si>
    <t>49,9</t>
  </si>
  <si>
    <t>50,7</t>
  </si>
  <si>
    <t>227,6</t>
  </si>
  <si>
    <t>1570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</si>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</sst>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workbookViewId="0">
      <selection activeCell="K18" sqref="K1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 x14ac:dyDescent="0.1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 x14ac:dyDescent="0.15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 x14ac:dyDescent="0.15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 x14ac:dyDescent="0.15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 x14ac:dyDescent="0.15">
      <c r="G6" s="7" t="s">
        <v>4</v>
      </c>
      <c r="H6" s="7"/>
      <c r="I6" s="7"/>
      <c r="J6" s="7"/>
      <c r="K6" s="7"/>
      <c r="L6" s="7"/>
    </row>
    <row r="7" spans="1:22" ht="14.1" customHeight="1" x14ac:dyDescent="0.15">
      <c r="E7" s="8">
        <v>44692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 x14ac:dyDescent="0.15"/>
    <row r="9" spans="1:22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 x14ac:dyDescent="0.15"/>
    <row r="11" spans="1:22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16.600000000000001</v>
      </c>
      <c r="L14" s="14" t="s">
        <v>21</v>
      </c>
      <c r="M14" s="14"/>
      <c r="N14" s="14" t="s">
        <v>22</v>
      </c>
      <c r="O14" s="14"/>
      <c r="P14" s="14"/>
      <c r="Q14" s="14"/>
      <c r="R14" s="14" t="s">
        <v>23</v>
      </c>
      <c r="S14" s="14"/>
      <c r="T14" s="14"/>
      <c r="U14" s="14"/>
    </row>
    <row r="15" spans="1:22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26.53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5.96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24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10.91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4.1" customHeight="1" x14ac:dyDescent="0.15">
      <c r="A18" s="15" t="s">
        <v>46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60</v>
      </c>
      <c r="L18" s="16" t="s">
        <v>47</v>
      </c>
      <c r="M18" s="16"/>
      <c r="N18" s="16" t="s">
        <v>48</v>
      </c>
      <c r="O18" s="16"/>
      <c r="P18" s="16" t="s">
        <v>49</v>
      </c>
      <c r="Q18" s="16"/>
      <c r="R18" s="16" t="s">
        <v>50</v>
      </c>
      <c r="S18" s="16"/>
      <c r="T18" s="16"/>
      <c r="U18" s="16"/>
    </row>
    <row r="19" spans="1:21" ht="21.2" customHeight="1" x14ac:dyDescent="0.15">
      <c r="A19" s="11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34.35" customHeight="1" x14ac:dyDescent="0.15">
      <c r="A20" s="12" t="s">
        <v>17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20.8</v>
      </c>
      <c r="L20" s="14" t="s">
        <v>55</v>
      </c>
      <c r="M20" s="14"/>
      <c r="N20" s="14" t="s">
        <v>56</v>
      </c>
      <c r="O20" s="14"/>
      <c r="P20" s="14" t="s">
        <v>57</v>
      </c>
      <c r="Q20" s="14"/>
      <c r="R20" s="14" t="s">
        <v>58</v>
      </c>
      <c r="S20" s="14"/>
      <c r="T20" s="14"/>
      <c r="U20" s="14"/>
    </row>
    <row r="21" spans="1:21" ht="24" customHeight="1" x14ac:dyDescent="0.15">
      <c r="A21" s="12" t="s">
        <v>17</v>
      </c>
      <c r="B21" s="12"/>
      <c r="C21" s="2" t="s">
        <v>59</v>
      </c>
      <c r="D21" s="13" t="s">
        <v>60</v>
      </c>
      <c r="E21" s="13"/>
      <c r="F21" s="13"/>
      <c r="G21" s="13"/>
      <c r="H21" s="13"/>
      <c r="I21" s="14" t="s">
        <v>61</v>
      </c>
      <c r="J21" s="14"/>
      <c r="K21" s="3">
        <v>36.909999999999997</v>
      </c>
      <c r="L21" s="14" t="s">
        <v>62</v>
      </c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  <c r="T21" s="14"/>
      <c r="U21" s="14"/>
    </row>
    <row r="22" spans="1:21" ht="24" customHeight="1" x14ac:dyDescent="0.15">
      <c r="A22" s="12" t="s">
        <v>17</v>
      </c>
      <c r="B22" s="12"/>
      <c r="C22" s="2" t="s">
        <v>66</v>
      </c>
      <c r="D22" s="13" t="s">
        <v>67</v>
      </c>
      <c r="E22" s="13"/>
      <c r="F22" s="13"/>
      <c r="G22" s="13"/>
      <c r="H22" s="13"/>
      <c r="I22" s="14" t="s">
        <v>68</v>
      </c>
      <c r="J22" s="14"/>
      <c r="K22" s="3">
        <v>12.48</v>
      </c>
      <c r="L22" s="14" t="s">
        <v>27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 x14ac:dyDescent="0.15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75</v>
      </c>
      <c r="J23" s="14"/>
      <c r="K23" s="3">
        <v>2.2400000000000002</v>
      </c>
      <c r="L23" s="14" t="s">
        <v>76</v>
      </c>
      <c r="M23" s="14"/>
      <c r="N23" s="14" t="s">
        <v>77</v>
      </c>
      <c r="O23" s="14"/>
      <c r="P23" s="14" t="s">
        <v>78</v>
      </c>
      <c r="Q23" s="14"/>
      <c r="R23" s="14" t="s">
        <v>61</v>
      </c>
      <c r="S23" s="14"/>
      <c r="T23" s="14"/>
      <c r="U23" s="14"/>
    </row>
    <row r="24" spans="1:21" ht="13.35" customHeight="1" x14ac:dyDescent="0.15">
      <c r="A24" s="12" t="s">
        <v>72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20</v>
      </c>
      <c r="J24" s="14"/>
      <c r="K24" s="3">
        <v>1.22</v>
      </c>
      <c r="L24" s="14" t="s">
        <v>81</v>
      </c>
      <c r="M24" s="14"/>
      <c r="N24" s="14" t="s">
        <v>82</v>
      </c>
      <c r="O24" s="14"/>
      <c r="P24" s="14" t="s">
        <v>83</v>
      </c>
      <c r="Q24" s="14"/>
      <c r="R24" s="14" t="s">
        <v>84</v>
      </c>
      <c r="S24" s="14"/>
      <c r="T24" s="14"/>
      <c r="U24" s="14"/>
    </row>
    <row r="25" spans="1:21" ht="13.35" customHeight="1" x14ac:dyDescent="0.15">
      <c r="A25" s="12" t="s">
        <v>17</v>
      </c>
      <c r="B25" s="12"/>
      <c r="C25" s="2" t="s">
        <v>85</v>
      </c>
      <c r="D25" s="13" t="s">
        <v>86</v>
      </c>
      <c r="E25" s="13"/>
      <c r="F25" s="13"/>
      <c r="G25" s="13"/>
      <c r="H25" s="13"/>
      <c r="I25" s="14" t="s">
        <v>41</v>
      </c>
      <c r="J25" s="14"/>
      <c r="K25" s="3">
        <v>4.8600000000000003</v>
      </c>
      <c r="L25" s="14" t="s">
        <v>82</v>
      </c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  <c r="T25" s="14"/>
      <c r="U25" s="14"/>
    </row>
    <row r="26" spans="1:21" ht="14.1" customHeight="1" x14ac:dyDescent="0.15">
      <c r="A26" s="15" t="s">
        <v>46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SUM(K20:K25)</f>
        <v>78.509999999999991</v>
      </c>
      <c r="L26" s="16" t="s">
        <v>90</v>
      </c>
      <c r="M26" s="16"/>
      <c r="N26" s="16" t="s">
        <v>91</v>
      </c>
      <c r="O26" s="16"/>
      <c r="P26" s="16" t="s">
        <v>92</v>
      </c>
      <c r="Q26" s="16"/>
      <c r="R26" s="16" t="s">
        <v>93</v>
      </c>
      <c r="S26" s="16"/>
      <c r="T26" s="16"/>
      <c r="U26" s="16"/>
    </row>
    <row r="27" spans="1:21" ht="14.1" customHeight="1" x14ac:dyDescent="0.15">
      <c r="A27" s="15" t="s">
        <v>94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K26+K18</f>
        <v>138.51</v>
      </c>
      <c r="L27" s="16" t="s">
        <v>95</v>
      </c>
      <c r="M27" s="16"/>
      <c r="N27" s="16" t="s">
        <v>96</v>
      </c>
      <c r="O27" s="16"/>
      <c r="P27" s="16" t="s">
        <v>97</v>
      </c>
      <c r="Q27" s="16"/>
      <c r="R27" s="16" t="s">
        <v>98</v>
      </c>
      <c r="S27" s="16"/>
      <c r="T27" s="16"/>
      <c r="U27" s="16"/>
    </row>
    <row r="28" spans="1:21" ht="21.2" customHeight="1" x14ac:dyDescent="0.15"/>
    <row r="29" spans="1:21" ht="14.1" customHeight="1" x14ac:dyDescent="0.2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 x14ac:dyDescent="0.15">
      <c r="F30" s="19"/>
      <c r="G30" s="19"/>
      <c r="H30" s="19"/>
      <c r="I30" s="19"/>
    </row>
    <row r="31" spans="1:21" ht="20.45" customHeight="1" x14ac:dyDescent="0.15"/>
    <row r="32" spans="1:21" ht="14.1" customHeight="1" x14ac:dyDescent="0.15">
      <c r="A32" s="20" t="s">
        <v>99</v>
      </c>
      <c r="B32" s="20"/>
      <c r="C32" s="20"/>
      <c r="D32" s="20"/>
      <c r="E32" s="20"/>
      <c r="J32" s="21" t="s">
        <v>100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 x14ac:dyDescent="0.15">
      <c r="F33" s="19"/>
      <c r="G33" s="19"/>
      <c r="H33" s="19"/>
      <c r="I33" s="19"/>
    </row>
  </sheetData>
  <mergeCells count="110"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2022-05-13T07:39:32Z</cp:lastPrinted>
  <dcterms:created xsi:type="dcterms:W3CDTF">2022-05-13T08:10:45Z</dcterms:created>
  <dcterms:modified xsi:type="dcterms:W3CDTF">2022-05-13T08:10:46Z</dcterms:modified>
</cp:coreProperties>
</file>