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  <c r="K27" l="1"/>
</calcChain>
</file>

<file path=xl/sharedStrings.xml><?xml version="1.0" encoding="utf-8"?>
<sst xmlns="http://schemas.openxmlformats.org/spreadsheetml/2006/main" count="113" uniqueCount="102">
  <si>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</si>
  <si>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</si>
  <si>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</si>
  <si>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</si>
  <si>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</si>
  <si>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</si>
  <si>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</si>
  <si>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</si>
  <si>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</si>
  <si>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</si>
  <si>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</si>
  <si>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</si>
  <si>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</si>
  <si>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</si>
  <si>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</si>
  <si>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</si>
  <si>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</si>
  <si>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</si>
  <si>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</si>
  <si>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</si>
  <si>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4,6</t>
  </si>
  <si>
    <t>5,9</t>
  </si>
  <si>
    <t>73</t>
  </si>
  <si>
    <t>174</t>
  </si>
  <si>
    <t>КАША ВЯЗКАЯ МОЛОЧНАЯ РИСОВАЯ тк174</t>
  </si>
  <si>
    <t>250/10</t>
  </si>
  <si>
    <t>6,3</t>
  </si>
  <si>
    <t>12,4</t>
  </si>
  <si>
    <t>38,4</t>
  </si>
  <si>
    <t>290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</si>
  <si>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</si>
  <si>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</si>
  <si>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</si>
  <si>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</si>
  <si>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</si>
  <si>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</si>
  <si>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</si>
  <si>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</si>
  <si>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</si>
  <si>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</si>
  <si>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</si>
  <si>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1,8</t>
  </si>
  <si>
    <t>1,6</t>
  </si>
  <si>
    <t>18,4</t>
  </si>
  <si>
    <t>94</t>
  </si>
  <si>
    <t>Итого</t>
  </si>
  <si>
    <t>17,9</t>
  </si>
  <si>
    <t>28</t>
  </si>
  <si>
    <t>110,4</t>
  </si>
  <si>
    <t>765</t>
  </si>
  <si>
    <t>Обед</t>
  </si>
  <si>
    <t>103</t>
  </si>
  <si>
    <t>СУП КАРТОФЕЛЬНЫЙ С МАКАРОННЫМИ ИЗДЕЛИЯМИ тк103</t>
  </si>
  <si>
    <t>250/20</t>
  </si>
  <si>
    <t>6,4</t>
  </si>
  <si>
    <t>5,6</t>
  </si>
  <si>
    <t>19,7</t>
  </si>
  <si>
    <t>155</t>
  </si>
  <si>
    <t>229</t>
  </si>
  <si>
    <t>РЫБА ПРИПУЩЕННАЯ тк229</t>
  </si>
  <si>
    <t>80</t>
  </si>
  <si>
    <t>20,1</t>
  </si>
  <si>
    <t>0,5</t>
  </si>
  <si>
    <t>139</t>
  </si>
  <si>
    <t>376</t>
  </si>
  <si>
    <t>РИС ПРИПУЩЕННЫЙ С ОВОЩАМИ тк305</t>
  </si>
  <si>
    <t>150</t>
  </si>
  <si>
    <t>4,5</t>
  </si>
  <si>
    <t>6</t>
  </si>
  <si>
    <t>34,9</t>
  </si>
  <si>
    <t>206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</si>
  <si>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</si>
  <si>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</si>
  <si>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</si>
  <si>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</si>
  <si>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</si>
  <si>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</si>
  <si>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</si>
  <si>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25</t>
  </si>
  <si>
    <t>ХЛЕБ РЖАНОЙ тк25</t>
  </si>
  <si>
    <t>1,3</t>
  </si>
  <si>
    <t>0,2</t>
  </si>
  <si>
    <t>8,5</t>
  </si>
  <si>
    <t>41</t>
  </si>
  <si>
    <t>441</t>
  </si>
  <si>
    <t>НАПИТОК ИЗ ПЛОДОВ ШИПОВНИКА тк441</t>
  </si>
  <si>
    <t>0,4</t>
  </si>
  <si>
    <t>0,6</t>
  </si>
  <si>
    <t>19</t>
  </si>
  <si>
    <t>88</t>
  </si>
  <si>
    <t>35,3</t>
  </si>
  <si>
    <t>19,1</t>
  </si>
  <si>
    <t>98,9</t>
  </si>
  <si>
    <t>709</t>
  </si>
  <si>
    <t>Всего</t>
  </si>
  <si>
    <t>53,2</t>
  </si>
  <si>
    <t>47,1</t>
  </si>
  <si>
    <t>209,3</t>
  </si>
  <si>
    <t>1474</t>
  </si>
  <si>
    <t>Зав.производством</t>
  </si>
  <si>
    <t>Чаплыгина О.А.</t>
  </si>
  <si>
    <t xml:space="preserve">ЗАВТРАК-ОБЕД 1-4 (льготн.) 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</si>
</sst>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4" workbookViewId="0">
      <selection activeCell="L24" sqref="L24:M24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44678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101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15.91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28.23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5.96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9.9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0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60</v>
      </c>
      <c r="L18" s="11" t="s">
        <v>46</v>
      </c>
      <c r="M18" s="11"/>
      <c r="N18" s="11" t="s">
        <v>47</v>
      </c>
      <c r="O18" s="11"/>
      <c r="P18" s="11" t="s">
        <v>48</v>
      </c>
      <c r="Q18" s="11"/>
      <c r="R18" s="11" t="s">
        <v>49</v>
      </c>
      <c r="S18" s="11"/>
      <c r="T18" s="11"/>
      <c r="U18" s="11"/>
    </row>
    <row r="19" spans="1:21" ht="21.2" customHeight="1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34.35" customHeight="1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19.86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13.35" customHeight="1">
      <c r="A21" s="12" t="s">
        <v>30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32.979999999999997</v>
      </c>
      <c r="L21" s="14" t="s">
        <v>61</v>
      </c>
      <c r="M21" s="14"/>
      <c r="N21" s="14" t="s">
        <v>54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24" customHeight="1">
      <c r="A22" s="12" t="s">
        <v>30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15.96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60</v>
      </c>
      <c r="S23" s="14"/>
      <c r="T23" s="14"/>
      <c r="U23" s="14"/>
    </row>
    <row r="24" spans="1:21" ht="13.35" customHeight="1">
      <c r="A24" s="12" t="s">
        <v>71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>
        <v>20</v>
      </c>
      <c r="J24" s="14"/>
      <c r="K24" s="3">
        <v>1.22</v>
      </c>
      <c r="L24" s="14" t="s">
        <v>80</v>
      </c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24" customHeight="1">
      <c r="A25" s="12" t="s">
        <v>30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40</v>
      </c>
      <c r="J25" s="14"/>
      <c r="K25" s="3">
        <v>6.07</v>
      </c>
      <c r="L25" s="14" t="s">
        <v>86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>
      <c r="A26" s="10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SUM(K20:K25)</f>
        <v>78.329999999999984</v>
      </c>
      <c r="L26" s="11" t="s">
        <v>90</v>
      </c>
      <c r="M26" s="11"/>
      <c r="N26" s="11" t="s">
        <v>91</v>
      </c>
      <c r="O26" s="11"/>
      <c r="P26" s="11" t="s">
        <v>92</v>
      </c>
      <c r="Q26" s="11"/>
      <c r="R26" s="11" t="s">
        <v>93</v>
      </c>
      <c r="S26" s="11"/>
      <c r="T26" s="11"/>
      <c r="U26" s="11"/>
    </row>
    <row r="27" spans="1:21" ht="14.1" customHeight="1">
      <c r="A27" s="10" t="s">
        <v>94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K26+K18</f>
        <v>138.32999999999998</v>
      </c>
      <c r="L27" s="11" t="s">
        <v>95</v>
      </c>
      <c r="M27" s="11"/>
      <c r="N27" s="11" t="s">
        <v>96</v>
      </c>
      <c r="O27" s="11"/>
      <c r="P27" s="11" t="s">
        <v>97</v>
      </c>
      <c r="Q27" s="11"/>
      <c r="R27" s="11" t="s">
        <v>98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99</v>
      </c>
      <c r="B32" s="8"/>
      <c r="C32" s="8"/>
      <c r="D32" s="8"/>
      <c r="E32" s="8"/>
      <c r="J32" s="9" t="s">
        <v>100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2022-04-28T10:35:13Z</cp:lastPrinted>
  <dcterms:modified xsi:type="dcterms:W3CDTF">2022-04-28T10:40:02Z</dcterms:modified>
</cp:coreProperties>
</file>