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s="1"/>
</calcChain>
</file>

<file path=xl/sharedStrings.xml><?xml version="1.0" encoding="utf-8"?>
<sst xmlns="http://schemas.openxmlformats.org/spreadsheetml/2006/main" count="112" uniqueCount="100">
  <si>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</si>
  <si>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</si>
  <si>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</si>
  <si>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</si>
  <si>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</si>
  <si>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</si>
  <si>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</si>
  <si>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</si>
  <si>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</si>
  <si>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</si>
  <si>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</si>
  <si>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</si>
  <si>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</si>
  <si>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</si>
  <si>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</si>
  <si>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</si>
  <si>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</si>
  <si>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</si>
  <si>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</si>
  <si>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</si>
  <si>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4,9</t>
  </si>
  <si>
    <t>4,5</t>
  </si>
  <si>
    <t>0,3</t>
  </si>
  <si>
    <t>61</t>
  </si>
  <si>
    <t>184</t>
  </si>
  <si>
    <t>КАША ПШЕННАЯ МОЛОЧНАЯ ВЯЗКАЯ ТК184</t>
  </si>
  <si>
    <t>200/0/10</t>
  </si>
  <si>
    <t>7,4</t>
  </si>
  <si>
    <t>12,3</t>
  </si>
  <si>
    <t>35,7</t>
  </si>
  <si>
    <t>282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</si>
  <si>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</si>
  <si>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</si>
  <si>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</si>
  <si>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</si>
  <si>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</si>
  <si>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</si>
  <si>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</si>
  <si>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</si>
  <si>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379</t>
  </si>
  <si>
    <t>КОФЕЙНЫЙ НАПИТОК С МОЛОКОМ тк379</t>
  </si>
  <si>
    <t>200</t>
  </si>
  <si>
    <t>1,8</t>
  </si>
  <si>
    <t>1,6</t>
  </si>
  <si>
    <t>18,4</t>
  </si>
  <si>
    <t>94</t>
  </si>
  <si>
    <t>Итого</t>
  </si>
  <si>
    <t>17,9</t>
  </si>
  <si>
    <t>19,9</t>
  </si>
  <si>
    <t>101,8</t>
  </si>
  <si>
    <t>655</t>
  </si>
  <si>
    <t>Обед</t>
  </si>
  <si>
    <t>103</t>
  </si>
  <si>
    <t>СУП КАРТОФЕЛЬНЫЙ С МАКАРОННЫМИ ИЗДЕЛИЯМИ тк103</t>
  </si>
  <si>
    <t>250/15/10</t>
  </si>
  <si>
    <t>5,4</t>
  </si>
  <si>
    <t>4,8</t>
  </si>
  <si>
    <t>19,2</t>
  </si>
  <si>
    <t>142</t>
  </si>
  <si>
    <t>КОТЛЕТЫ, БИТОЧКИ, ШНИЦЕЛИ ИЗ ГОВЯДИНЫ РУБЛЕННЫЕ тк282</t>
  </si>
  <si>
    <t>75</t>
  </si>
  <si>
    <t>13</t>
  </si>
  <si>
    <t>7,9</t>
  </si>
  <si>
    <t>12</t>
  </si>
  <si>
    <t>172</t>
  </si>
  <si>
    <t>139</t>
  </si>
  <si>
    <t>КАПУСТА ТУШЕНАЯ тк339</t>
  </si>
  <si>
    <t>150</t>
  </si>
  <si>
    <t>3,5</t>
  </si>
  <si>
    <t>4,2</t>
  </si>
  <si>
    <t>14,9</t>
  </si>
  <si>
    <t>112</t>
  </si>
  <si>
    <t>2020</t>
  </si>
  <si>
    <t>24</t>
  </si>
  <si>
    <t>ХЛЕБ ВИТАМИНИЗИРОВАННЫЙ тк24</t>
  </si>
  <si>
    <t>35</t>
  </si>
  <si>
    <t>2,5</t>
  </si>
  <si>
    <t>16</t>
  </si>
  <si>
    <t>79</t>
  </si>
  <si>
    <t>25</t>
  </si>
  <si>
    <t>ХЛЕБ РЖАНОЙ тк25</t>
  </si>
  <si>
    <t>2,6</t>
  </si>
  <si>
    <t>0,4</t>
  </si>
  <si>
    <t>17</t>
  </si>
  <si>
    <t>82</t>
  </si>
  <si>
    <t>539</t>
  </si>
  <si>
    <t>НАПИТОК ВИТАМИНИЗИРОВАННЫЙ ВИТАЛАЙТ тк539</t>
  </si>
  <si>
    <t>8,6</t>
  </si>
  <si>
    <t>35,6</t>
  </si>
  <si>
    <t>17,6</t>
  </si>
  <si>
    <t>79,1</t>
  </si>
  <si>
    <t>600</t>
  </si>
  <si>
    <t>Всего</t>
  </si>
  <si>
    <t>53,5</t>
  </si>
  <si>
    <t>37,5</t>
  </si>
  <si>
    <t>180,9</t>
  </si>
  <si>
    <t>1255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</si>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</sst>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7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44643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14.41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21.71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38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8.48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10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50</v>
      </c>
      <c r="L18" s="11" t="s">
        <v>47</v>
      </c>
      <c r="M18" s="11"/>
      <c r="N18" s="11" t="s">
        <v>48</v>
      </c>
      <c r="O18" s="11"/>
      <c r="P18" s="11" t="s">
        <v>49</v>
      </c>
      <c r="Q18" s="11"/>
      <c r="R18" s="11" t="s">
        <v>50</v>
      </c>
      <c r="S18" s="11"/>
      <c r="T18" s="11"/>
      <c r="U18" s="11"/>
    </row>
    <row r="19" spans="1:21" ht="21.2" customHeight="1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34.35" customHeight="1">
      <c r="A20" s="12" t="s">
        <v>38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15.39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24" customHeight="1">
      <c r="A21" s="12" t="s">
        <v>38</v>
      </c>
      <c r="B21" s="12"/>
      <c r="C21" s="2" t="s">
        <v>30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36.58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13.35" customHeight="1">
      <c r="A22" s="12" t="s">
        <v>38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26.4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22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>
        <v>20</v>
      </c>
      <c r="J24" s="14"/>
      <c r="K24" s="3">
        <v>1.1599999999999999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34.35" customHeight="1">
      <c r="A25" s="12" t="s">
        <v>38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41</v>
      </c>
      <c r="J25" s="14"/>
      <c r="K25" s="3">
        <v>4.5</v>
      </c>
      <c r="L25" s="14" t="s">
        <v>87</v>
      </c>
      <c r="M25" s="14"/>
      <c r="N25" s="14"/>
      <c r="O25" s="14"/>
      <c r="P25" s="14"/>
      <c r="Q25" s="14"/>
      <c r="R25" s="14" t="s">
        <v>61</v>
      </c>
      <c r="S25" s="14"/>
      <c r="T25" s="14"/>
      <c r="U25" s="14"/>
    </row>
    <row r="26" spans="1:21" ht="14.1" customHeight="1">
      <c r="A26" s="10" t="s">
        <v>46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86.27</v>
      </c>
      <c r="L26" s="11" t="s">
        <v>88</v>
      </c>
      <c r="M26" s="11"/>
      <c r="N26" s="11" t="s">
        <v>89</v>
      </c>
      <c r="O26" s="11"/>
      <c r="P26" s="11" t="s">
        <v>90</v>
      </c>
      <c r="Q26" s="11"/>
      <c r="R26" s="11" t="s">
        <v>91</v>
      </c>
      <c r="S26" s="11"/>
      <c r="T26" s="11"/>
      <c r="U26" s="11"/>
    </row>
    <row r="27" spans="1:21" ht="14.1" customHeight="1">
      <c r="A27" s="10" t="s">
        <v>92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136.26999999999998</v>
      </c>
      <c r="L27" s="11" t="s">
        <v>93</v>
      </c>
      <c r="M27" s="11"/>
      <c r="N27" s="11" t="s">
        <v>94</v>
      </c>
      <c r="O27" s="11"/>
      <c r="P27" s="11" t="s">
        <v>95</v>
      </c>
      <c r="Q27" s="11"/>
      <c r="R27" s="11" t="s">
        <v>96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97</v>
      </c>
      <c r="B32" s="8"/>
      <c r="C32" s="8"/>
      <c r="D32" s="8"/>
      <c r="E32" s="8"/>
      <c r="J32" s="9" t="s">
        <v>98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2022-03-24T07:02:40Z</cp:lastPrinted>
  <dcterms:modified xsi:type="dcterms:W3CDTF">2022-03-24T07:05:35Z</dcterms:modified>
</cp:coreProperties>
</file>