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C9512FBD-B246-4F83-9005-A3D4C92A80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18" i="1"/>
  <c r="K27" i="1" l="1"/>
</calcChain>
</file>

<file path=xl/sharedStrings.xml><?xml version="1.0" encoding="utf-8"?>
<sst xmlns="http://schemas.openxmlformats.org/spreadsheetml/2006/main" count="111" uniqueCount="99">
  <si>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</si>
  <si>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</si>
  <si>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</si>
  <si>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</si>
  <si>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</si>
  <si>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</si>
  <si>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</si>
  <si>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</si>
  <si>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</si>
  <si>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</si>
  <si>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</si>
  <si>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</si>
  <si>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</si>
  <si>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</si>
  <si>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</si>
  <si>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</si>
  <si>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</si>
  <si>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</si>
  <si>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</si>
  <si>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</si>
  <si>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4,2</t>
  </si>
  <si>
    <t>5,4</t>
  </si>
  <si>
    <t>66</t>
  </si>
  <si>
    <t>174</t>
  </si>
  <si>
    <t>КАША ВЯЗКАЯ МОЛОЧНАЯ РИСОВАЯ тк174</t>
  </si>
  <si>
    <t>200/0/10</t>
  </si>
  <si>
    <t>5</t>
  </si>
  <si>
    <t>11,5</t>
  </si>
  <si>
    <t>31,6</t>
  </si>
  <si>
    <t>250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</si>
  <si>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</si>
  <si>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</si>
  <si>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</si>
  <si>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</si>
  <si>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</si>
  <si>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</si>
  <si>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</si>
  <si>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</si>
  <si>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</si>
  <si>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</si>
  <si>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</si>
  <si>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1,9</t>
  </si>
  <si>
    <t>1,6</t>
  </si>
  <si>
    <t>18,9</t>
  </si>
  <si>
    <t>97</t>
  </si>
  <si>
    <t>14,6</t>
  </si>
  <si>
    <t>Итого</t>
  </si>
  <si>
    <t>15,9</t>
  </si>
  <si>
    <t>90,8</t>
  </si>
  <si>
    <t>606</t>
  </si>
  <si>
    <t>Обед</t>
  </si>
  <si>
    <t>99</t>
  </si>
  <si>
    <t>СУП ИЗ ОВОЩЕЙ  С КУРОЙ, СМЕТАНОЙ тк 99</t>
  </si>
  <si>
    <t>250/20/10</t>
  </si>
  <si>
    <t>6,5</t>
  </si>
  <si>
    <t>7,4</t>
  </si>
  <si>
    <t>10,5</t>
  </si>
  <si>
    <t>130</t>
  </si>
  <si>
    <t>283</t>
  </si>
  <si>
    <t>ТЕФТЕЛИ (1-Й ВАРИАНТ) ИЗ ГОВЯДИНЫ С СОУСОМ ТОМАТНЫМ тк283</t>
  </si>
  <si>
    <t>80/0/50</t>
  </si>
  <si>
    <t>11,3</t>
  </si>
  <si>
    <t>15,1</t>
  </si>
  <si>
    <t>9,2</t>
  </si>
  <si>
    <t>218</t>
  </si>
  <si>
    <t>171</t>
  </si>
  <si>
    <t>КАША РАССЫПЧАТАЯ ГРЕЧНЕВАЯ тк171</t>
  </si>
  <si>
    <t>150</t>
  </si>
  <si>
    <t>5,8</t>
  </si>
  <si>
    <t>40,5</t>
  </si>
  <si>
    <t>239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</si>
  <si>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</si>
  <si>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</si>
  <si>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</si>
  <si>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</si>
  <si>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</si>
  <si>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</si>
  <si>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</si>
  <si>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</si>
  <si>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</si>
  <si>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</si>
  <si>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</si>
  <si>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</si>
  <si>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82</t>
  </si>
  <si>
    <t>390</t>
  </si>
  <si>
    <t>КОМПОТ ИЗ СУХОФРУКТОВ тк390</t>
  </si>
  <si>
    <t>58</t>
  </si>
  <si>
    <t>29,5</t>
  </si>
  <si>
    <t>29</t>
  </si>
  <si>
    <t>108,1</t>
  </si>
  <si>
    <t>807</t>
  </si>
  <si>
    <t>Всего</t>
  </si>
  <si>
    <t>45,4</t>
  </si>
  <si>
    <t>49</t>
  </si>
  <si>
    <t>198,9</t>
  </si>
  <si>
    <t>1413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</si>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</sst>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A4" workbookViewId="0">
      <selection activeCell="D7" sqref="D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44636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98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 x14ac:dyDescent="0.15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13.46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 x14ac:dyDescent="0.15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21.59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 x14ac:dyDescent="0.15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5.4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 x14ac:dyDescent="0.15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9.5500000000000007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 x14ac:dyDescent="0.15">
      <c r="A18" s="1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47</v>
      </c>
      <c r="M18" s="16"/>
      <c r="N18" s="16" t="s">
        <v>19</v>
      </c>
      <c r="O18" s="16"/>
      <c r="P18" s="16" t="s">
        <v>48</v>
      </c>
      <c r="Q18" s="16"/>
      <c r="R18" s="16" t="s">
        <v>49</v>
      </c>
      <c r="S18" s="16"/>
      <c r="T18" s="16"/>
      <c r="U18" s="16"/>
    </row>
    <row r="19" spans="1:21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 x14ac:dyDescent="0.15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20.36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34.35" customHeight="1" x14ac:dyDescent="0.15">
      <c r="A21" s="12" t="s">
        <v>30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36.630000000000003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 x14ac:dyDescent="0.15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11.97</v>
      </c>
      <c r="L22" s="14" t="s">
        <v>54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 x14ac:dyDescent="0.15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 x14ac:dyDescent="0.15">
      <c r="A24" s="12" t="s">
        <v>71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>
        <v>20</v>
      </c>
      <c r="J24" s="14"/>
      <c r="K24" s="3">
        <v>1.1599999999999999</v>
      </c>
      <c r="L24" s="14" t="s">
        <v>75</v>
      </c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 x14ac:dyDescent="0.15">
      <c r="A25" s="12" t="s">
        <v>16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40</v>
      </c>
      <c r="J25" s="14"/>
      <c r="K25" s="3">
        <v>3.32</v>
      </c>
      <c r="L25" s="14"/>
      <c r="M25" s="14"/>
      <c r="N25" s="14"/>
      <c r="O25" s="14"/>
      <c r="P25" s="14" t="s">
        <v>45</v>
      </c>
      <c r="Q25" s="14"/>
      <c r="R25" s="14" t="s">
        <v>86</v>
      </c>
      <c r="S25" s="14"/>
      <c r="T25" s="14"/>
      <c r="U25" s="14"/>
    </row>
    <row r="26" spans="1:21" ht="14.1" customHeight="1" x14ac:dyDescent="0.15">
      <c r="A26" s="15" t="s">
        <v>46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75.679999999999993</v>
      </c>
      <c r="L26" s="16" t="s">
        <v>87</v>
      </c>
      <c r="M26" s="16"/>
      <c r="N26" s="16" t="s">
        <v>88</v>
      </c>
      <c r="O26" s="16"/>
      <c r="P26" s="16" t="s">
        <v>89</v>
      </c>
      <c r="Q26" s="16"/>
      <c r="R26" s="16" t="s">
        <v>90</v>
      </c>
      <c r="S26" s="16"/>
      <c r="T26" s="16"/>
      <c r="U26" s="16"/>
    </row>
    <row r="27" spans="1:21" ht="14.1" customHeight="1" x14ac:dyDescent="0.15">
      <c r="A27" s="15" t="s">
        <v>91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K26+K18</f>
        <v>125.67999999999999</v>
      </c>
      <c r="L27" s="16" t="s">
        <v>92</v>
      </c>
      <c r="M27" s="16"/>
      <c r="N27" s="16" t="s">
        <v>93</v>
      </c>
      <c r="O27" s="16"/>
      <c r="P27" s="16" t="s">
        <v>94</v>
      </c>
      <c r="Q27" s="16"/>
      <c r="R27" s="16" t="s">
        <v>95</v>
      </c>
      <c r="S27" s="16"/>
      <c r="T27" s="16"/>
      <c r="U27" s="16"/>
    </row>
    <row r="28" spans="1:21" ht="21.2" customHeight="1" x14ac:dyDescent="0.15"/>
    <row r="29" spans="1:21" ht="14.1" customHeight="1" x14ac:dyDescent="0.2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 x14ac:dyDescent="0.15">
      <c r="F30" s="19"/>
      <c r="G30" s="19"/>
      <c r="H30" s="19"/>
      <c r="I30" s="19"/>
    </row>
    <row r="31" spans="1:21" ht="20.45" customHeight="1" x14ac:dyDescent="0.15"/>
    <row r="32" spans="1:21" ht="14.1" customHeight="1" x14ac:dyDescent="0.15">
      <c r="A32" s="20" t="s">
        <v>96</v>
      </c>
      <c r="B32" s="20"/>
      <c r="C32" s="20"/>
      <c r="D32" s="20"/>
      <c r="E32" s="20"/>
      <c r="J32" s="21" t="s">
        <v>97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 x14ac:dyDescent="0.15">
      <c r="F33" s="19"/>
      <c r="G33" s="19"/>
      <c r="H33" s="19"/>
      <c r="I33" s="19"/>
    </row>
  </sheetData>
  <mergeCells count="110"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2022-03-16T08:11:15Z</cp:lastPrinted>
  <dcterms:created xsi:type="dcterms:W3CDTF">2022-03-16T10:29:08Z</dcterms:created>
  <dcterms:modified xsi:type="dcterms:W3CDTF">2022-03-16T10:29:09Z</dcterms:modified>
</cp:coreProperties>
</file>